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OQ ELASER\Desktop\"/>
    </mc:Choice>
  </mc:AlternateContent>
  <bookViews>
    <workbookView xWindow="0" yWindow="0" windowWidth="19200" windowHeight="7180" activeTab="1"/>
  </bookViews>
  <sheets>
    <sheet name="Proposal Budget" sheetId="1" r:id="rId1"/>
    <sheet name="Budget Guidance" sheetId="2" r:id="rId2"/>
  </sheets>
  <calcPr calcId="152511"/>
</workbook>
</file>

<file path=xl/calcChain.xml><?xml version="1.0" encoding="utf-8"?>
<calcChain xmlns="http://schemas.openxmlformats.org/spreadsheetml/2006/main">
  <c r="F5" i="1" l="1"/>
  <c r="F4" i="1"/>
  <c r="F3" i="1"/>
  <c r="F2" i="1"/>
</calcChain>
</file>

<file path=xl/sharedStrings.xml><?xml version="1.0" encoding="utf-8"?>
<sst xmlns="http://schemas.openxmlformats.org/spreadsheetml/2006/main" count="39" uniqueCount="35">
  <si>
    <t>Budget Line</t>
  </si>
  <si>
    <t>Description</t>
  </si>
  <si>
    <t>Unit</t>
  </si>
  <si>
    <t>Quantity</t>
  </si>
  <si>
    <t>Unit Cost (USD)</t>
  </si>
  <si>
    <t>Total Cost (USD)</t>
  </si>
  <si>
    <t>Justification / Value for Money Notes</t>
  </si>
  <si>
    <t>Personnel</t>
  </si>
  <si>
    <t>Project Manager (50% LOE)</t>
  </si>
  <si>
    <t>Month</t>
  </si>
  <si>
    <t>Essential for coordination, reporting, and quality assurance</t>
  </si>
  <si>
    <t>Training</t>
  </si>
  <si>
    <t>Community training sessions</t>
  </si>
  <si>
    <t>Session</t>
  </si>
  <si>
    <t>Builds community capacity and reduces future humanitarian need</t>
  </si>
  <si>
    <t>Transport</t>
  </si>
  <si>
    <t>Field travel to remote sites</t>
  </si>
  <si>
    <t>Trip</t>
  </si>
  <si>
    <t>Ensures access to hard-to-reach communities; cost benchmarked locally</t>
  </si>
  <si>
    <t>MEL</t>
  </si>
  <si>
    <t>Monitoring &amp; Evaluation activities</t>
  </si>
  <si>
    <t>Supports evidence-based learning, accountability, and adaptation</t>
  </si>
  <si>
    <t>Overheads</t>
  </si>
  <si>
    <t>Shared support costs (finance, compliance)</t>
  </si>
  <si>
    <t>Percent</t>
  </si>
  <si>
    <t>Ensures donor compliance, safeguarding, and financial controls</t>
  </si>
  <si>
    <t>Cost Category</t>
  </si>
  <si>
    <t>How to Justify for Donors</t>
  </si>
  <si>
    <t>Link staff roles to outputs and explain LOE clearly</t>
  </si>
  <si>
    <t>Activities</t>
  </si>
  <si>
    <t>Show how costs lead directly to results</t>
  </si>
  <si>
    <t>Frame as accountability, learning, and donor risk management</t>
  </si>
  <si>
    <t>Logistics</t>
  </si>
  <si>
    <t>Explain access, security, and context-related costs</t>
  </si>
  <si>
    <t>Clarify allocation method and necessity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</si>
</sst>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C2" workbookViewId="0"/>
  </sheetViews>
  <sheetFormatPr defaultRowHeight="14.5" x14ac:dyDescent="0.35"/>
  <cols>
    <col min="1" max="7" width="28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>
        <v>6</v>
      </c>
      <c r="E2">
        <v>1500</v>
      </c>
      <c r="F2">
        <f>D2*E2</f>
        <v>9000</v>
      </c>
      <c r="G2" t="s">
        <v>10</v>
      </c>
    </row>
    <row r="3" spans="1:7" x14ac:dyDescent="0.35">
      <c r="A3" t="s">
        <v>11</v>
      </c>
      <c r="B3" t="s">
        <v>12</v>
      </c>
      <c r="C3" t="s">
        <v>13</v>
      </c>
      <c r="D3">
        <v>10</v>
      </c>
      <c r="E3">
        <v>200</v>
      </c>
      <c r="F3">
        <f>D3*E3</f>
        <v>2000</v>
      </c>
      <c r="G3" t="s">
        <v>14</v>
      </c>
    </row>
    <row r="4" spans="1:7" x14ac:dyDescent="0.35">
      <c r="A4" t="s">
        <v>15</v>
      </c>
      <c r="B4" t="s">
        <v>16</v>
      </c>
      <c r="C4" t="s">
        <v>17</v>
      </c>
      <c r="D4">
        <v>20</v>
      </c>
      <c r="E4">
        <v>80</v>
      </c>
      <c r="F4">
        <f>D4*E4</f>
        <v>1600</v>
      </c>
      <c r="G4" t="s">
        <v>18</v>
      </c>
    </row>
    <row r="5" spans="1:7" x14ac:dyDescent="0.35">
      <c r="A5" t="s">
        <v>19</v>
      </c>
      <c r="B5" t="s">
        <v>20</v>
      </c>
      <c r="C5" t="s">
        <v>9</v>
      </c>
      <c r="D5">
        <v>6</v>
      </c>
      <c r="E5">
        <v>300</v>
      </c>
      <c r="F5">
        <f>D5*E5</f>
        <v>1800</v>
      </c>
      <c r="G5" t="s">
        <v>21</v>
      </c>
    </row>
    <row r="6" spans="1:7" x14ac:dyDescent="0.35">
      <c r="A6" t="s">
        <v>22</v>
      </c>
      <c r="B6" t="s">
        <v>23</v>
      </c>
      <c r="C6" t="s">
        <v>24</v>
      </c>
      <c r="D6">
        <v>1</v>
      </c>
      <c r="G6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4.5" x14ac:dyDescent="0.35"/>
  <cols>
    <col min="1" max="2" width="40" customWidth="1"/>
  </cols>
  <sheetData>
    <row r="1" spans="1:2" x14ac:dyDescent="0.35">
      <c r="A1" t="s">
        <v>26</v>
      </c>
      <c r="B1" t="s">
        <v>27</v>
      </c>
    </row>
    <row r="2" spans="1:2" x14ac:dyDescent="0.35">
      <c r="A2" t="s">
        <v>7</v>
      </c>
      <c r="B2" t="s">
        <v>28</v>
      </c>
    </row>
    <row r="3" spans="1:2" x14ac:dyDescent="0.35">
      <c r="A3" t="s">
        <v>29</v>
      </c>
      <c r="B3" t="s">
        <v>30</v>
      </c>
    </row>
    <row r="4" spans="1:2" x14ac:dyDescent="0.35">
      <c r="A4" t="s">
        <v>19</v>
      </c>
      <c r="B4" t="s">
        <v>31</v>
      </c>
    </row>
    <row r="5" spans="1:2" x14ac:dyDescent="0.35">
      <c r="A5" t="s">
        <v>32</v>
      </c>
      <c r="B5" t="s">
        <v>33</v>
      </c>
    </row>
    <row r="6" spans="1:2" x14ac:dyDescent="0.35">
      <c r="A6" t="s">
        <v>22</v>
      </c>
      <c r="B6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Proposal Budget</vt:lpstr>
      <vt:lpstr>Budget Guidance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Mukuna Harrison</cp:lastModifiedBy>
  <dcterms:created xsi:type="dcterms:W3CDTF">2025-12-26T06:41:05Z</dcterms:created>
  <dcterms:modified xsi:type="dcterms:W3CDTF">2025-12-26T06:52:18Z</dcterms:modified>
</cp:coreProperties>
</file>